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pfernandez\OneDrive - People experts\Escritorio\3 TANDA DR INECO\"/>
    </mc:Choice>
  </mc:AlternateContent>
  <xr:revisionPtr revIDLastSave="0" documentId="8_{2FEEF6B6-86AD-4F17-B9EC-A94F351CB831}"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<sst xmlns="http://schemas.openxmlformats.org/spreadsheetml/2006/main" count="397" uniqueCount="240">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</sst>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107</v>
      </c>
      <c r="B10" s="183"/>
      <c r="C10" s="191" t="str">
        <f>VLOOKUP(A10,listado,2,0)</f>
        <v>G. PLANIFICACIÓN Y MOVILIDAD SOSTENIBLE</v>
      </c>
      <c r="D10" s="191"/>
      <c r="E10" s="191"/>
      <c r="F10" s="191"/>
      <c r="G10" s="191" t="str">
        <f>VLOOKUP(A10,listado,3,0)</f>
        <v>Técnico/a 3</v>
      </c>
      <c r="H10" s="191"/>
      <c r="I10" s="198" t="str">
        <f>VLOOKUP(A10,listado,4,0)</f>
        <v>Consultor/a de transporte terrestre</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 xml:space="preserve">Al menos 1 año de experiencia en el sector de la Consultoría de infraestructuras de transporte.
Al menos 1 año de experiencia en las funciones relacionadas con el puesto descritas en apartado 1.14. </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I9eMd51CoLQgsPlSyy0VCDppGNHyIG8MNVL3ZD8b932vbRdRLUP1lIKB4CPhAwLd2xDab84DgVwZ0/GNJDIGA==" saltValue="5aDbiCg+WINVmDQ5frr7e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2025-05-21T14:53:10Z</dcterms:modified>
</cp:coreProperties>
</file>